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COLOMBIA SALUDABLE\CALIDAD\MEDELLIN\PARTICIPACION PSSS\PROGRAMACION 2023\EVIDENCIA\01. PRESUPUESTO\"/>
    </mc:Choice>
  </mc:AlternateContent>
  <xr:revisionPtr revIDLastSave="0" documentId="8_{92B463F8-B1F9-4A3C-92FD-82F70FCD11AB}" xr6:coauthVersionLast="47" xr6:coauthVersionMax="47" xr10:uidLastSave="{00000000-0000-0000-0000-000000000000}"/>
  <bookViews>
    <workbookView xWindow="-120" yWindow="-120" windowWidth="20730" windowHeight="11160" xr2:uid="{9BF05D3F-1C41-4371-8A4B-81158A320214}"/>
  </bookViews>
  <sheets>
    <sheet name="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<sst xmlns="http://schemas.openxmlformats.org/spreadsheetml/2006/main" count="20" uniqueCount="20">
  <si>
    <t>consecutivo</t>
  </si>
  <si>
    <t>Actividad programada</t>
  </si>
  <si>
    <t>Fecha de inicio AAAA-MM-DD</t>
  </si>
  <si>
    <t xml:space="preserve">Fecha de terminación AAAA-MM-DD  </t>
  </si>
  <si>
    <t>FORMULAR EL PRESUPUESTO Y APROBRACIÓN DE EJECUCIÓN POR LA GERENCIA</t>
  </si>
  <si>
    <t>REALIZAR EL CRONOGRAMA DE CAPACITACIÓN PARA TODAS LAS SEDES</t>
  </si>
  <si>
    <t>REUNIONES TRIMESTRALES CON LA ASOCIACIÓN DE USUARIOS PARA INFORMAR SOBRE LAS ACTIVIDADES PRESTADAS A LOS USUARIOS Y  RESOLVER PROBLEMAS E INQUIETUDES ENTRE LAS PARTES</t>
  </si>
  <si>
    <t>PUBLICAR INFORMACIÓN EN CARTELERA  SOBRE DEBERES Y DERECHOS Y EL ENFOQUE DIFERENCIAL Y LOGROS</t>
  </si>
  <si>
    <t>REALIZAR EL  CAPACITACIÓN A LOS LIDERES DE LA ASOCIACIÓN DE USUARIOS SOBRE EN DELACIONADO CON LA COMUNICACÍON ASERTIVA, EL AUTOCUIDADO Y LA IMPORTANACIA DE LA ATENCIÓN PRIMARIA EN SALUD</t>
  </si>
  <si>
    <t>ENTREGAR INCENTIVOS ANUALES COMO RECONCOMIENDO PÚBLICO Y POR ESCRITO A LOS LÍDERES QUE SE DESTACAN POR SU MOTIVACIÓN Y APORTES EN LOS CONOCIMIENTOS DE LA PPSS</t>
  </si>
  <si>
    <t>PUBLICAR EN LAS CARTELERAS INSTITUCIONALES INFORMACIÓN ACERCA DE LA PARTICIPACIÓN EN SALUD COMUNICACÍON ASERTIVA, EL AUTOCUIDADO Y LA IMPORTANCIA DE LA ATENCIÓN PRIMARIA EN SALUD</t>
  </si>
  <si>
    <t>REALIZAR CAPACITACION  A LOS USUARIOS SOBRE EL AUTOCUIDADO Y LA PREVENCIÓN DE RIESGOS Y LOS HÁBITOS SALUDABLES</t>
  </si>
  <si>
    <t>DISPONER DE LA PÁGINA WEB PARA BRINDAR INFORMACIÓN SOBRE AUTOCUIDADO Y HÁBITOS DE VIDA SALUDABLE</t>
  </si>
  <si>
    <t>DISPONER DE LA PAGINA WEB PARA BRINDAR INFORMACIÒN EL USO DE LOS CANALES DE COMUNICACIÓN COMO LOS BUZONES DE SUGERENCIAS</t>
  </si>
  <si>
    <t>CAPACITAR Y RETROALIMENTAR A LA ASOCIACIÓN DE USUARIOS SALUD PREVENTIVA Y PREDICTIVA</t>
  </si>
  <si>
    <t>CAPACITAR  AL PERSONAL DE LA IPS  SOBRE  SALUD PREVENTIVA/PREDICTIVA</t>
  </si>
  <si>
    <t>GENERAR Y DIVULGAR PIEZAS COMUNICATIVAS QUE PROMUEVEN E INCENTIVE LA PARTICIPACIÓN PAGINA  WEB</t>
  </si>
  <si>
    <t>PRESUPUESTO</t>
  </si>
  <si>
    <t xml:space="preserve">PRESUPUESTO DE ACTIVIDADES PARTICIPACIÓN EN SALUD </t>
  </si>
  <si>
    <t>VALOR A APOBRAR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</si>
</sst>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43" fontId="0" fillId="2" borderId="1" xfId="1" applyFont="1" applyFill="1" applyBorder="1"/>
    <xf numFmtId="0" fontId="0" fillId="3" borderId="1" xfId="0" applyFill="1" applyBorder="1"/>
    <xf numFmtId="43" fontId="0" fillId="3" borderId="1" xfId="0" applyNumberForma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3649-7EE2-4B6A-A18F-C25352A08837}">
  <dimension ref="A1:E17"/>
  <sheetViews>
    <sheetView tabSelected="1" workbookViewId="0">
      <selection activeCell="F9" sqref="F9"/>
    </sheetView>
  </sheetViews>
  <sheetFormatPr baseColWidth="10" defaultRowHeight="15" x14ac:dyDescent="0.25"/>
  <cols>
    <col min="1" max="1" width="18.85546875" customWidth="1"/>
    <col min="2" max="2" width="45.5703125" customWidth="1"/>
    <col min="3" max="3" width="26.28515625" customWidth="1"/>
    <col min="4" max="4" width="16.140625" customWidth="1"/>
    <col min="5" max="5" width="35.28515625" customWidth="1"/>
  </cols>
  <sheetData>
    <row r="1" spans="1:5" ht="24.75" customHeight="1" x14ac:dyDescent="0.45">
      <c r="A1" s="14" t="s">
        <v>18</v>
      </c>
      <c r="B1" s="14"/>
      <c r="C1" s="14"/>
      <c r="D1" s="14"/>
      <c r="E1" s="14"/>
    </row>
    <row r="2" spans="1:5" ht="24.75" customHeight="1" x14ac:dyDescent="0.25">
      <c r="A2" s="11">
        <v>2023</v>
      </c>
      <c r="B2" s="12"/>
      <c r="C2" s="12"/>
      <c r="D2" s="12"/>
      <c r="E2" s="13"/>
    </row>
    <row r="3" spans="1:5" s="4" customFormat="1" ht="52.5" customHeight="1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17</v>
      </c>
    </row>
    <row r="4" spans="1:5" s="4" customFormat="1" ht="12.75" customHeight="1" x14ac:dyDescent="0.25">
      <c r="A4" s="5">
        <v>1</v>
      </c>
      <c r="B4" s="6" t="s">
        <v>4</v>
      </c>
      <c r="C4" s="7">
        <v>44986</v>
      </c>
      <c r="D4" s="7">
        <v>45046</v>
      </c>
      <c r="E4" s="8">
        <v>250000</v>
      </c>
    </row>
    <row r="5" spans="1:5" s="4" customFormat="1" ht="12.75" customHeight="1" x14ac:dyDescent="0.25">
      <c r="A5" s="5">
        <v>2</v>
      </c>
      <c r="B5" s="6" t="s">
        <v>5</v>
      </c>
      <c r="C5" s="7">
        <v>44986</v>
      </c>
      <c r="D5" s="7">
        <v>45046</v>
      </c>
      <c r="E5" s="8">
        <v>1200000</v>
      </c>
    </row>
    <row r="6" spans="1:5" s="4" customFormat="1" ht="12.75" customHeight="1" x14ac:dyDescent="0.25">
      <c r="A6" s="5">
        <v>3</v>
      </c>
      <c r="B6" s="6" t="s">
        <v>6</v>
      </c>
      <c r="C6" s="7">
        <v>45000</v>
      </c>
      <c r="D6" s="7">
        <v>45290</v>
      </c>
      <c r="E6" s="8">
        <v>1000000</v>
      </c>
    </row>
    <row r="7" spans="1:5" s="4" customFormat="1" ht="12.75" customHeight="1" x14ac:dyDescent="0.25">
      <c r="A7" s="5">
        <v>4</v>
      </c>
      <c r="B7" s="6" t="s">
        <v>7</v>
      </c>
      <c r="C7" s="7">
        <v>45015</v>
      </c>
      <c r="D7" s="7">
        <v>45107</v>
      </c>
      <c r="E7" s="8">
        <v>200000</v>
      </c>
    </row>
    <row r="8" spans="1:5" s="4" customFormat="1" ht="12.75" customHeight="1" x14ac:dyDescent="0.25">
      <c r="A8" s="5">
        <v>5</v>
      </c>
      <c r="B8" s="6" t="s">
        <v>8</v>
      </c>
      <c r="C8" s="7">
        <v>45017</v>
      </c>
      <c r="D8" s="7">
        <v>45290</v>
      </c>
      <c r="E8" s="8">
        <v>450000</v>
      </c>
    </row>
    <row r="9" spans="1:5" s="4" customFormat="1" ht="12.75" customHeight="1" x14ac:dyDescent="0.25">
      <c r="A9" s="5">
        <v>6</v>
      </c>
      <c r="B9" s="6" t="s">
        <v>9</v>
      </c>
      <c r="C9" s="7">
        <v>45260</v>
      </c>
      <c r="D9" s="7">
        <v>45290</v>
      </c>
      <c r="E9" s="8">
        <v>450000</v>
      </c>
    </row>
    <row r="10" spans="1:5" s="4" customFormat="1" ht="12.75" customHeight="1" x14ac:dyDescent="0.25">
      <c r="A10" s="5">
        <v>7</v>
      </c>
      <c r="B10" s="6" t="s">
        <v>10</v>
      </c>
      <c r="C10" s="7">
        <v>45046</v>
      </c>
      <c r="D10" s="7">
        <v>45290</v>
      </c>
      <c r="E10" s="8">
        <v>200000</v>
      </c>
    </row>
    <row r="11" spans="1:5" s="4" customFormat="1" ht="12.75" customHeight="1" x14ac:dyDescent="0.25">
      <c r="A11" s="5">
        <v>8</v>
      </c>
      <c r="B11" s="6" t="s">
        <v>11</v>
      </c>
      <c r="C11" s="7">
        <v>44986</v>
      </c>
      <c r="D11" s="7">
        <v>45290</v>
      </c>
      <c r="E11" s="8">
        <v>450000</v>
      </c>
    </row>
    <row r="12" spans="1:5" s="4" customFormat="1" ht="12.75" customHeight="1" x14ac:dyDescent="0.25">
      <c r="A12" s="5">
        <v>9</v>
      </c>
      <c r="B12" s="6" t="s">
        <v>12</v>
      </c>
      <c r="C12" s="7">
        <v>44986</v>
      </c>
      <c r="D12" s="7">
        <v>45290</v>
      </c>
      <c r="E12" s="8">
        <v>1500000</v>
      </c>
    </row>
    <row r="13" spans="1:5" s="4" customFormat="1" ht="12.75" customHeight="1" x14ac:dyDescent="0.25">
      <c r="A13" s="5">
        <v>10</v>
      </c>
      <c r="B13" s="6" t="s">
        <v>13</v>
      </c>
      <c r="C13" s="7">
        <v>45046</v>
      </c>
      <c r="D13" s="7">
        <v>45290</v>
      </c>
      <c r="E13" s="8">
        <v>450000</v>
      </c>
    </row>
    <row r="14" spans="1:5" s="4" customFormat="1" ht="12.75" customHeight="1" x14ac:dyDescent="0.25">
      <c r="A14" s="5">
        <v>11</v>
      </c>
      <c r="B14" s="6" t="s">
        <v>14</v>
      </c>
      <c r="C14" s="7">
        <v>45229</v>
      </c>
      <c r="D14" s="7">
        <v>45290</v>
      </c>
      <c r="E14" s="8">
        <v>450000</v>
      </c>
    </row>
    <row r="15" spans="1:5" s="4" customFormat="1" ht="12.75" customHeight="1" x14ac:dyDescent="0.25">
      <c r="A15" s="5">
        <v>12</v>
      </c>
      <c r="B15" s="6" t="s">
        <v>15</v>
      </c>
      <c r="C15" s="7">
        <v>45199</v>
      </c>
      <c r="D15" s="7">
        <v>45251</v>
      </c>
      <c r="E15" s="8">
        <v>450000</v>
      </c>
    </row>
    <row r="16" spans="1:5" s="4" customFormat="1" ht="12.75" customHeight="1" x14ac:dyDescent="0.25">
      <c r="A16" s="5">
        <v>13</v>
      </c>
      <c r="B16" s="6" t="s">
        <v>16</v>
      </c>
      <c r="C16" s="7">
        <v>45017</v>
      </c>
      <c r="D16" s="7">
        <v>45290</v>
      </c>
      <c r="E16" s="8">
        <v>1000000</v>
      </c>
    </row>
    <row r="17" spans="1:5" ht="24.75" customHeight="1" x14ac:dyDescent="0.25">
      <c r="A17" s="9" t="s">
        <v>19</v>
      </c>
      <c r="B17" s="9"/>
      <c r="C17" s="9"/>
      <c r="D17" s="9"/>
      <c r="E17" s="10">
        <f>SUM(E4:E16)</f>
        <v>8050000</v>
      </c>
    </row>
  </sheetData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dcterms:created xsi:type="dcterms:W3CDTF">2022-06-02T20:09:27Z</dcterms:created>
  <dcterms:modified xsi:type="dcterms:W3CDTF">2024-01-16T16:20:58Z</dcterms:modified>
</cp:coreProperties>
</file>